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24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<sst xmlns="http://schemas.openxmlformats.org/spreadsheetml/2006/main" count="47" uniqueCount="41">
  <si>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</si>
  <si>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</si>
  <si>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</si>
  <si>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</si>
  <si>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</si>
  <si>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</si>
  <si>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</si>
  <si>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</si>
  <si>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</si>
  <si>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</si>
  <si>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</si>
  <si>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</si>
  <si>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</si>
  <si>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</si>
  <si>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</si>
  <si>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</si>
  <si>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</si>
  <si>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</si>
  <si>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</si>
  <si>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</si>
  <si>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</si>
  <si>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</si>
  <si>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</si>
  <si>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</si>
  <si>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САНИТЕТСКИ МАТЕРИЈАЛ</t>
  </si>
  <si>
    <t>24/3/2022</t>
  </si>
  <si>
    <t>YUNIKOM BEOGRAD</t>
  </si>
  <si>
    <t>ЛЕКОВИ</t>
  </si>
  <si>
    <t>ФЕНИКС ФАРМА</t>
  </si>
  <si>
    <t>ВЕГА ВАЉЕВО</t>
  </si>
  <si>
    <t>МАТЕРИЈАЛНИ ТРОШКОВИ</t>
  </si>
  <si>
    <t>ДНЕВНИЦЕ</t>
  </si>
  <si>
    <t>ТЕЛЕКОМ СРБИЈЕ БЕОГРАД</t>
  </si>
  <si>
    <t>ЕЛЕКТРОНСКИ ФАКУЛТЕТ НИШ</t>
  </si>
  <si>
    <t>PWW ЛЕСКОВАЦ</t>
  </si>
  <si>
    <t>ЈП ПОШТА СРБИЈЕ</t>
  </si>
  <si>
    <t>МЕСЕР БЕОГРАД</t>
  </si>
  <si>
    <t>ХИТ АУТО БЕОГРАД</t>
  </si>
  <si>
    <t>МИЛОЈКОВИЋ МЕДВЕЂА</t>
  </si>
  <si>
    <t>ПЕТКОВИЋ МЕДВЕЂА</t>
  </si>
  <si>
    <t>ЗАВОД ЗА ЈАВНО ЗДРАВЉЕ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</si>
</sst>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E10" sqref="E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340625.83</v>
      </c>
    </row>
    <row r="4" spans="1:6" x14ac:dyDescent="0.25">
      <c r="A4" s="4">
        <v>2</v>
      </c>
      <c r="B4" s="4" t="s">
        <v>4</v>
      </c>
      <c r="C4" s="5">
        <v>134749.93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1700</v>
      </c>
    </row>
    <row r="7" spans="1:6" x14ac:dyDescent="0.25">
      <c r="A7" s="24" t="s">
        <v>7</v>
      </c>
      <c r="B7" s="25"/>
      <c r="C7" s="6">
        <f>C3+C4+C5+C6</f>
        <v>477075.76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155121.99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187203.84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110749.93</v>
      </c>
    </row>
    <row r="21" spans="1:3" x14ac:dyDescent="0.25">
      <c r="A21" s="10">
        <v>7</v>
      </c>
      <c r="B21" s="11" t="s">
        <v>18</v>
      </c>
      <c r="C21" s="5">
        <v>24000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321953.77</v>
      </c>
    </row>
    <row r="26" spans="1:3" x14ac:dyDescent="0.25">
      <c r="B26" s="13" t="s">
        <v>24</v>
      </c>
      <c r="C26" s="15"/>
    </row>
    <row r="27" spans="1:3" x14ac:dyDescent="0.25">
      <c r="B27" s="32" t="s">
        <v>26</v>
      </c>
      <c r="C27" s="15">
        <v>24000</v>
      </c>
    </row>
    <row r="28" spans="1:3" x14ac:dyDescent="0.25">
      <c r="B28" s="20"/>
      <c r="C28" s="15"/>
    </row>
    <row r="29" spans="1:3" x14ac:dyDescent="0.25">
      <c r="B29" s="13" t="s">
        <v>27</v>
      </c>
      <c r="C29" s="15"/>
    </row>
    <row r="30" spans="1:3" x14ac:dyDescent="0.25">
      <c r="B30" s="32" t="s">
        <v>28</v>
      </c>
      <c r="C30" s="15">
        <v>2305.6</v>
      </c>
    </row>
    <row r="31" spans="1:3" x14ac:dyDescent="0.25">
      <c r="B31" s="32" t="s">
        <v>28</v>
      </c>
      <c r="C31" s="16">
        <v>8081.7</v>
      </c>
    </row>
    <row r="32" spans="1:3" x14ac:dyDescent="0.25">
      <c r="B32" s="32" t="s">
        <v>29</v>
      </c>
      <c r="C32" s="15">
        <v>35523.4</v>
      </c>
    </row>
    <row r="33" spans="2:7" x14ac:dyDescent="0.25">
      <c r="B33" s="32" t="s">
        <v>29</v>
      </c>
      <c r="C33" s="15">
        <v>64839.23</v>
      </c>
    </row>
    <row r="34" spans="2:7" x14ac:dyDescent="0.25">
      <c r="B34" s="19"/>
      <c r="C34" s="16"/>
    </row>
    <row r="35" spans="2:7" x14ac:dyDescent="0.25">
      <c r="B35" s="13" t="s">
        <v>30</v>
      </c>
      <c r="C35" s="15"/>
    </row>
    <row r="36" spans="2:7" x14ac:dyDescent="0.25">
      <c r="B36" s="32" t="s">
        <v>31</v>
      </c>
      <c r="C36" s="16">
        <v>14798.16</v>
      </c>
    </row>
    <row r="37" spans="2:7" x14ac:dyDescent="0.25">
      <c r="B37" s="32" t="s">
        <v>32</v>
      </c>
      <c r="C37" s="15">
        <v>38849.620000000003</v>
      </c>
    </row>
    <row r="38" spans="2:7" x14ac:dyDescent="0.25">
      <c r="B38" s="32" t="s">
        <v>33</v>
      </c>
      <c r="C38" s="14">
        <v>39508.6</v>
      </c>
    </row>
    <row r="39" spans="2:7" x14ac:dyDescent="0.25">
      <c r="B39" s="32" t="s">
        <v>34</v>
      </c>
      <c r="C39" s="15">
        <v>37755.519999999997</v>
      </c>
    </row>
    <row r="40" spans="2:7" x14ac:dyDescent="0.25">
      <c r="B40" s="32" t="s">
        <v>34</v>
      </c>
      <c r="C40" s="15">
        <v>2959.88</v>
      </c>
    </row>
    <row r="41" spans="2:7" x14ac:dyDescent="0.25">
      <c r="B41" s="32" t="s">
        <v>34</v>
      </c>
      <c r="C41" s="15">
        <v>2059.64</v>
      </c>
    </row>
    <row r="42" spans="2:7" x14ac:dyDescent="0.25">
      <c r="B42" s="32" t="s">
        <v>35</v>
      </c>
      <c r="C42" s="15">
        <v>5400</v>
      </c>
    </row>
    <row r="43" spans="2:7" x14ac:dyDescent="0.25">
      <c r="B43" s="32" t="s">
        <v>36</v>
      </c>
      <c r="C43" s="14">
        <v>1860.54</v>
      </c>
    </row>
    <row r="44" spans="2:7" x14ac:dyDescent="0.25">
      <c r="B44" s="32" t="s">
        <v>37</v>
      </c>
      <c r="C44" s="14">
        <v>19437.88</v>
      </c>
    </row>
    <row r="45" spans="2:7" x14ac:dyDescent="0.25">
      <c r="B45" s="32" t="s">
        <v>38</v>
      </c>
      <c r="C45" s="15">
        <v>2100</v>
      </c>
    </row>
    <row r="46" spans="2:7" x14ac:dyDescent="0.25">
      <c r="B46" s="32" t="s">
        <v>38</v>
      </c>
      <c r="C46" s="15">
        <v>6994</v>
      </c>
    </row>
    <row r="47" spans="2:7" x14ac:dyDescent="0.25">
      <c r="B47" s="32" t="s">
        <v>39</v>
      </c>
      <c r="C47" s="15">
        <v>14480</v>
      </c>
    </row>
    <row r="48" spans="2:7" x14ac:dyDescent="0.25">
      <c r="B48" s="32" t="s">
        <v>40</v>
      </c>
      <c r="C48" s="15">
        <v>1000</v>
      </c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2022-03-28T05:22:39Z</dcterms:modified>
</cp:coreProperties>
</file>