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20.04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<sst xmlns="http://schemas.openxmlformats.org/spreadsheetml/2006/main" count="32" uniqueCount="29">
  <si>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</si>
  <si>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</si>
  <si>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</si>
  <si>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</si>
  <si>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</si>
  <si>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</si>
  <si>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</si>
  <si>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</si>
  <si>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</si>
  <si>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</si>
  <si>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</si>
  <si>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</si>
  <si>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</si>
  <si>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</si>
  <si>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</si>
  <si>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</si>
  <si>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</si>
  <si>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</si>
  <si>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</si>
  <si>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</si>
  <si>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</si>
  <si>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</si>
  <si>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</si>
  <si>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</si>
  <si>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20/4/2021</t>
  </si>
  <si>
    <t>МАТЕРИЈАЛНИ ТРОШКОВИ</t>
  </si>
  <si>
    <t>ДНЕВНИЦЕ</t>
  </si>
  <si>
    <t>ПЛАТНИ ПРОМЕТ</t>
  </si>
  <si>
    <t>НИС АД НОВИ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</si>
</sst>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B30" sqref="B30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231398.19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1800</v>
      </c>
    </row>
    <row r="7" spans="1:6" x14ac:dyDescent="0.25">
      <c r="A7" s="24" t="s">
        <v>7</v>
      </c>
      <c r="B7" s="25"/>
      <c r="C7" s="6">
        <f>C3+C4+C5+C6</f>
        <v>233198.19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208562.13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4237.0600000000004</v>
      </c>
    </row>
    <row r="18" spans="1:3" x14ac:dyDescent="0.25">
      <c r="A18" s="4">
        <v>5</v>
      </c>
      <c r="B18" s="4" t="s">
        <v>16</v>
      </c>
      <c r="C18" s="5">
        <v>20399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24636.06</v>
      </c>
    </row>
    <row r="26" spans="1:3" x14ac:dyDescent="0.25">
      <c r="B26" s="13" t="s">
        <v>25</v>
      </c>
      <c r="C26" s="15"/>
    </row>
    <row r="27" spans="1:3" x14ac:dyDescent="0.25">
      <c r="B27" s="32" t="s">
        <v>26</v>
      </c>
      <c r="C27" s="15">
        <v>19104.990000000002</v>
      </c>
    </row>
    <row r="28" spans="1:3" x14ac:dyDescent="0.25">
      <c r="B28" s="32" t="s">
        <v>27</v>
      </c>
      <c r="C28" s="15">
        <v>1294.01</v>
      </c>
    </row>
    <row r="29" spans="1:3" x14ac:dyDescent="0.25">
      <c r="B29" s="20"/>
      <c r="C29" s="15">
        <v>20399</v>
      </c>
    </row>
    <row r="30" spans="1:3" x14ac:dyDescent="0.25">
      <c r="B30" s="13" t="s">
        <v>15</v>
      </c>
      <c r="C30" s="15"/>
    </row>
    <row r="31" spans="1:3" x14ac:dyDescent="0.25">
      <c r="B31" s="32" t="s">
        <v>28</v>
      </c>
      <c r="C31" s="17">
        <v>1470.6</v>
      </c>
    </row>
    <row r="32" spans="1:3" x14ac:dyDescent="0.25">
      <c r="B32" s="32" t="s">
        <v>28</v>
      </c>
      <c r="C32" s="15">
        <v>2766.46</v>
      </c>
    </row>
    <row r="33" spans="2:7" x14ac:dyDescent="0.25">
      <c r="B33" s="20"/>
      <c r="C33" s="15">
        <v>4237.0600000000004</v>
      </c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2021-04-23T08:07:59Z</dcterms:modified>
</cp:coreProperties>
</file>