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31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<sst xmlns="http://schemas.openxmlformats.org/spreadsheetml/2006/main" count="30" uniqueCount="26">
  <si>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</si>
  <si>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</si>
  <si>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</si>
  <si>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</si>
  <si>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</si>
  <si>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</si>
  <si>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</si>
  <si>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</si>
  <si>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</si>
  <si>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</si>
  <si>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</si>
  <si>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</si>
  <si>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</si>
  <si>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</si>
  <si>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</si>
  <si>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</si>
  <si>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</si>
  <si>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</si>
  <si>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</si>
  <si>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</si>
  <si>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</si>
  <si>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</si>
  <si>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</si>
  <si>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 ТРОШКОВИ</t>
  </si>
  <si>
    <t>ЕЛЕКТРОПРИВРЕДА СРБИЈЕ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</si>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</sst>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7" workbookViewId="0">
      <selection activeCell="G24" sqref="G24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43830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1439021.63</v>
      </c>
    </row>
    <row r="4" spans="1:6">
      <c r="A4" s="4">
        <v>2</v>
      </c>
      <c r="B4" s="4" t="s">
        <v>4</v>
      </c>
      <c r="C4" s="5">
        <v>105100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2520</v>
      </c>
    </row>
    <row r="7" spans="1:6">
      <c r="A7" s="22" t="s">
        <v>7</v>
      </c>
      <c r="B7" s="23"/>
      <c r="C7" s="6">
        <f>C3+C4+C5+C6</f>
        <v>1546641.63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725476.97999999986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105100</v>
      </c>
    </row>
    <row r="18" spans="1:3">
      <c r="A18" s="4">
        <v>5</v>
      </c>
      <c r="B18" s="4" t="s">
        <v>16</v>
      </c>
      <c r="C18" s="5">
        <v>3648.66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712415.99</v>
      </c>
    </row>
    <row r="24" spans="1:3">
      <c r="A24" s="20" t="s">
        <v>19</v>
      </c>
      <c r="B24" s="20"/>
      <c r="C24" s="6">
        <f>SUM(C14:C18,C20:C23)</f>
        <v>821164.65</v>
      </c>
    </row>
    <row r="26" spans="1:3">
      <c r="B26" s="13" t="s">
        <v>15</v>
      </c>
      <c r="C26" s="15"/>
    </row>
    <row r="27" spans="1:3">
      <c r="B27" s="13"/>
      <c r="C27" s="18"/>
    </row>
    <row r="28" spans="1:3">
      <c r="B28" s="16" t="s">
        <v>24</v>
      </c>
      <c r="C28" s="15">
        <v>105100</v>
      </c>
    </row>
    <row r="29" spans="1:3">
      <c r="B29" s="16"/>
      <c r="C29" s="15"/>
    </row>
    <row r="30" spans="1:3">
      <c r="B30" s="16" t="s">
        <v>23</v>
      </c>
      <c r="C30" s="15"/>
    </row>
    <row r="31" spans="1:3">
      <c r="B31" s="16"/>
      <c r="C31" s="15"/>
    </row>
    <row r="32" spans="1:3">
      <c r="B32" s="16" t="s">
        <v>25</v>
      </c>
      <c r="C32" s="18">
        <v>3412.39</v>
      </c>
    </row>
    <row r="33" spans="2:3">
      <c r="B33" s="16" t="s">
        <v>25</v>
      </c>
      <c r="C33" s="15">
        <v>96.27</v>
      </c>
    </row>
    <row r="34" spans="2:3">
      <c r="B34" s="16" t="s">
        <v>25</v>
      </c>
      <c r="C34" s="15">
        <v>140</v>
      </c>
    </row>
    <row r="35" spans="2:3">
      <c r="B35" s="16"/>
      <c r="C35" s="15">
        <v>3648.66</v>
      </c>
    </row>
    <row r="36" spans="2:3">
      <c r="B36" s="16"/>
      <c r="C36" s="18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B54" s="16"/>
      <c r="C54" s="17"/>
    </row>
    <row r="55" spans="2:3">
      <c r="B55" s="16"/>
      <c r="C55" s="15"/>
    </row>
    <row r="56" spans="2:3">
      <c r="B56" s="16"/>
      <c r="C56" s="15"/>
    </row>
    <row r="57" spans="2:3">
      <c r="B57" s="16"/>
      <c r="C57" s="15"/>
    </row>
    <row r="58" spans="2:3">
      <c r="B58" s="16"/>
      <c r="C58" s="15"/>
    </row>
    <row r="59" spans="2:3">
      <c r="C59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2020-01-03T07:11:46Z</dcterms:modified>
</cp:coreProperties>
</file>