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6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<sst xmlns="http://schemas.openxmlformats.org/spreadsheetml/2006/main" count="37" uniqueCount="33">
  <si>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</si>
  <si>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</si>
  <si>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</si>
  <si>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</si>
  <si>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</si>
  <si>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</si>
  <si>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</si>
  <si>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</si>
  <si>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</si>
  <si>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</si>
  <si>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</si>
  <si>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</si>
  <si>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</si>
  <si>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</si>
  <si>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</si>
  <si>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</si>
  <si>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</si>
  <si>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</si>
  <si>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</si>
  <si>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</si>
  <si>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</si>
  <si>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</si>
  <si>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</si>
  <si>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МАТЕРИЈАЛНИ</t>
  </si>
  <si>
    <t>САНИТЕТСКИ</t>
  </si>
  <si>
    <t>ГРОСИС</t>
  </si>
  <si>
    <t>НОВАГРОСИС</t>
  </si>
  <si>
    <t>НОВА ГРОСИС</t>
  </si>
  <si>
    <t>НЕОМЕДИКА</t>
  </si>
  <si>
    <t>ВИКОР</t>
  </si>
  <si>
    <t>МЕДИНИК</t>
  </si>
  <si>
    <t>СИНОФАРМ</t>
  </si>
  <si>
    <t>ДНЕВНИЦЕ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</si>
</sst>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9" workbookViewId="0">
      <selection activeCell="H23" sqref="H2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43672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1586117.56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1300</v>
      </c>
    </row>
    <row r="7" spans="1:6">
      <c r="A7" s="20" t="s">
        <v>7</v>
      </c>
      <c r="B7" s="21"/>
      <c r="C7" s="6">
        <f>C3+C4+C5+C6</f>
        <v>1587417.56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1431257.1400000001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14993.12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141167.29999999999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156160.41999999998</v>
      </c>
    </row>
    <row r="26" spans="1:3">
      <c r="B26" s="16"/>
      <c r="C26" s="15"/>
    </row>
    <row r="27" spans="1:3">
      <c r="B27" s="16" t="s">
        <v>24</v>
      </c>
      <c r="C27" s="15"/>
    </row>
    <row r="28" spans="1:3">
      <c r="B28" s="16" t="s">
        <v>25</v>
      </c>
      <c r="C28" s="15">
        <v>3541</v>
      </c>
    </row>
    <row r="29" spans="1:3">
      <c r="B29" s="16" t="s">
        <v>25</v>
      </c>
      <c r="C29" s="15">
        <v>13056</v>
      </c>
    </row>
    <row r="30" spans="1:3">
      <c r="B30" s="16" t="s">
        <v>26</v>
      </c>
      <c r="C30" s="14">
        <v>30900</v>
      </c>
    </row>
    <row r="31" spans="1:3">
      <c r="B31" s="16" t="s">
        <v>27</v>
      </c>
      <c r="C31" s="15">
        <v>4320</v>
      </c>
    </row>
    <row r="32" spans="1:3">
      <c r="B32" s="16" t="s">
        <v>28</v>
      </c>
      <c r="C32" s="15">
        <v>5400</v>
      </c>
    </row>
    <row r="33" spans="2:3">
      <c r="B33" s="16" t="s">
        <v>29</v>
      </c>
      <c r="C33" s="15">
        <v>14400</v>
      </c>
    </row>
    <row r="34" spans="2:3">
      <c r="B34" s="16" t="s">
        <v>29</v>
      </c>
      <c r="C34" s="15">
        <v>19720.8</v>
      </c>
    </row>
    <row r="35" spans="2:3">
      <c r="B35" s="16" t="s">
        <v>30</v>
      </c>
      <c r="C35" s="15">
        <v>5923.5</v>
      </c>
    </row>
    <row r="36" spans="2:3">
      <c r="B36" s="16" t="s">
        <v>31</v>
      </c>
      <c r="C36" s="15">
        <v>13891</v>
      </c>
    </row>
    <row r="37" spans="2:3">
      <c r="B37" s="16" t="s">
        <v>31</v>
      </c>
      <c r="C37" s="15">
        <v>30015</v>
      </c>
    </row>
    <row r="38" spans="2:3">
      <c r="B38" s="16"/>
      <c r="C38" s="15">
        <v>141167.29999999999</v>
      </c>
    </row>
    <row r="39" spans="2:3">
      <c r="B39" s="16"/>
      <c r="C39" s="14"/>
    </row>
    <row r="40" spans="2:3">
      <c r="B40" s="16" t="s">
        <v>23</v>
      </c>
      <c r="C40" s="15"/>
    </row>
    <row r="41" spans="2:3">
      <c r="B41" s="16" t="s">
        <v>32</v>
      </c>
      <c r="C41" s="15">
        <v>14993.12</v>
      </c>
    </row>
    <row r="42" spans="2:3">
      <c r="B42" s="16"/>
      <c r="C42" s="15"/>
    </row>
    <row r="43" spans="2:3">
      <c r="B43" s="16"/>
      <c r="C43" s="14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3"/>
      <c r="C49" s="15"/>
    </row>
    <row r="51" spans="2:3">
      <c r="C51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2019-07-29T06:16:32Z</dcterms:modified>
</cp:coreProperties>
</file>