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4.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<sst xmlns="http://schemas.openxmlformats.org/spreadsheetml/2006/main" count="26" uniqueCount="25">
  <si>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</si>
  <si>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</si>
  <si>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</si>
  <si>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</si>
  <si>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</si>
  <si>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</si>
  <si>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</si>
  <si>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</si>
  <si>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</si>
  <si>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</si>
  <si>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</si>
  <si>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</si>
  <si>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</si>
  <si>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</si>
  <si>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</si>
  <si>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</si>
  <si>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</si>
  <si>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</si>
  <si>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</si>
  <si>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</si>
  <si>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</si>
  <si>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</si>
  <si>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</si>
  <si>
    <t>МАТЕРИЈАЛНИ</t>
  </si>
  <si>
    <t>дневнице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</si>
</sst>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G19" sqref="G19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43640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748362.09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2240</v>
      </c>
    </row>
    <row r="7" spans="1:6">
      <c r="A7" s="19" t="s">
        <v>7</v>
      </c>
      <c r="B7" s="20"/>
      <c r="C7" s="6">
        <f>C3+C4+C5+C6</f>
        <v>750602.09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735329.11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15272.98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7" t="s">
        <v>20</v>
      </c>
      <c r="B24" s="17"/>
      <c r="C24" s="6">
        <f>SUM(C14:C18,C20:C23)</f>
        <v>15272.98</v>
      </c>
    </row>
    <row r="26" spans="1:3">
      <c r="B26" s="13"/>
      <c r="C26" s="14"/>
    </row>
    <row r="27" spans="1:3">
      <c r="B27" s="13"/>
    </row>
    <row r="28" spans="1:3">
      <c r="C28" s="5"/>
    </row>
    <row r="29" spans="1:3">
      <c r="C29" s="15"/>
    </row>
    <row r="30" spans="1:3">
      <c r="B30" s="13" t="s">
        <v>23</v>
      </c>
      <c r="C30" s="14"/>
    </row>
    <row r="31" spans="1:3">
      <c r="B31" s="13"/>
    </row>
    <row r="32" spans="1:3">
      <c r="B32" t="s">
        <v>24</v>
      </c>
      <c r="C32" s="5">
        <v>15272.98</v>
      </c>
    </row>
    <row r="33" spans="2:3">
      <c r="C33" s="15"/>
    </row>
    <row r="34" spans="2:3">
      <c r="C34" s="15"/>
    </row>
    <row r="35" spans="2:3">
      <c r="B35" s="13"/>
      <c r="C35" s="15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8" spans="2:3">
      <c r="C48" s="15"/>
    </row>
    <row r="50" spans="2:3">
      <c r="B50" s="13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2019-07-01T07:04:23Z</dcterms:modified>
</cp:coreProperties>
</file>