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9.0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 l="1"/>
  <c r="C7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<sst xmlns="http://schemas.openxmlformats.org/spreadsheetml/2006/main" count="34" uniqueCount="34">
  <si>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</si>
  <si>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</si>
  <si>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</si>
  <si>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</si>
  <si>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</si>
  <si>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</si>
  <si>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</si>
  <si>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</si>
  <si>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</si>
  <si>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</si>
  <si>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</si>
  <si>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</si>
  <si>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</si>
  <si>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</si>
  <si>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</si>
  <si>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</si>
  <si>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</si>
  <si>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</si>
  <si>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</si>
  <si>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</si>
  <si>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</si>
  <si>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</si>
  <si>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</si>
  <si>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ЛЕКОВИ</t>
  </si>
  <si>
    <t>ВЕГА ДОО ВАЉЕВО</t>
  </si>
  <si>
    <t>ИНО-ФАРМ БЕОГРАД</t>
  </si>
  <si>
    <t>ФЕНИКС ФАРМА БЕОГРАД</t>
  </si>
  <si>
    <t>ФАРМАЛОГИСТ</t>
  </si>
  <si>
    <t>ИНДИРЕКТНИ</t>
  </si>
  <si>
    <t>ЈКП ОБНОВА</t>
  </si>
  <si>
    <t xml:space="preserve">ДИГИТАЛ ЛЕСКОАЦ </t>
  </si>
  <si>
    <t>PWW ЛЕСКОВАЦ</t>
  </si>
  <si>
    <t>ДДОР НОВИ САД</t>
  </si>
  <si>
    <t>ВЕТМЕТАЛ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</si>
</sst>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7" workbookViewId="0">
      <selection activeCell="E22" sqref="E2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43614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1206463.1599999999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3500</v>
      </c>
    </row>
    <row r="7" spans="1:6">
      <c r="A7" s="19" t="s">
        <v>7</v>
      </c>
      <c r="B7" s="20"/>
      <c r="C7" s="6">
        <f>C3+C4+C5+C6</f>
        <v>1209963.1599999999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1209963.1599999999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0</v>
      </c>
    </row>
    <row r="25" spans="1:3">
      <c r="B25" s="13"/>
      <c r="C25" s="14"/>
    </row>
    <row r="26" spans="1:3">
      <c r="B26" t="s">
        <v>23</v>
      </c>
    </row>
    <row r="28" spans="1:3">
      <c r="B28" t="s">
        <v>24</v>
      </c>
      <c r="C28" s="15">
        <v>89179.199999999997</v>
      </c>
    </row>
    <row r="29" spans="1:3">
      <c r="B29" t="s">
        <v>25</v>
      </c>
      <c r="C29" s="15">
        <v>21996.48</v>
      </c>
    </row>
    <row r="30" spans="1:3">
      <c r="B30" t="s">
        <v>26</v>
      </c>
      <c r="C30" s="15">
        <v>46235.199999999997</v>
      </c>
    </row>
    <row r="31" spans="1:3">
      <c r="B31" t="s">
        <v>27</v>
      </c>
      <c r="C31" s="15">
        <v>37145.9</v>
      </c>
    </row>
    <row r="32" spans="1:3">
      <c r="C32" s="15">
        <v>194556.78</v>
      </c>
    </row>
    <row r="35" spans="2:3">
      <c r="B35" t="s">
        <v>28</v>
      </c>
    </row>
    <row r="36" spans="2:3">
      <c r="B36" t="s">
        <v>33</v>
      </c>
      <c r="C36" s="15">
        <v>13020</v>
      </c>
    </row>
    <row r="37" spans="2:3">
      <c r="B37" t="s">
        <v>29</v>
      </c>
      <c r="C37" s="15">
        <v>23774</v>
      </c>
    </row>
    <row r="38" spans="2:3">
      <c r="B38" t="s">
        <v>30</v>
      </c>
      <c r="C38" s="15">
        <v>9900</v>
      </c>
    </row>
    <row r="39" spans="2:3">
      <c r="B39" t="s">
        <v>31</v>
      </c>
      <c r="C39" s="15">
        <v>42775.040000000001</v>
      </c>
    </row>
    <row r="40" spans="2:3">
      <c r="B40" t="s">
        <v>32</v>
      </c>
      <c r="C40" s="15">
        <v>21018</v>
      </c>
    </row>
    <row r="41" spans="2:3">
      <c r="C41" s="15">
        <v>110487.03999999999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2019-05-31T06:10:28Z</dcterms:modified>
</cp:coreProperties>
</file>