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2.05" sheetId="4" r:id="rId1"/>
  </sheets>
  <calcPr calcId="124519" iterateDelta="1E-4"/>
</workbook>
</file>

<file path=xl/calcChain.xml><?xml version="1.0" encoding="utf-8"?>
<calcChain xmlns="http://schemas.openxmlformats.org/spreadsheetml/2006/main">
  <c r="C23" i="4"/>
  <c r="B9"/>
  <c r="C7"/>
  <c r="C12" l="1"/>
</calcChain>
</file>

<file path=xl/sharedStrings.xml><?xml version="1.0" encoding="utf-8"?>
<sst xmlns="http://schemas.openxmlformats.org/spreadsheetml/2006/main" count="23" uniqueCount="23">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</sst>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13" workbookViewId="0">
      <selection activeCell="H20" sqref="H20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43607</v>
      </c>
    </row>
    <row r="2" spans="1:6" ht="18.75">
      <c r="A2" s="18" t="s">
        <v>2</v>
      </c>
      <c r="B2" s="18"/>
    </row>
    <row r="3" spans="1:6">
      <c r="A3" s="4">
        <v>1</v>
      </c>
      <c r="B3" s="4" t="s">
        <v>3</v>
      </c>
      <c r="C3" s="5">
        <v>199005.75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3720</v>
      </c>
    </row>
    <row r="7" spans="1:6">
      <c r="A7" s="19" t="s">
        <v>7</v>
      </c>
      <c r="B7" s="20"/>
      <c r="C7" s="6">
        <f>C3+C4+C5+C6</f>
        <v>202725.75</v>
      </c>
    </row>
    <row r="8" spans="1:6" ht="18.75">
      <c r="A8" s="21" t="s">
        <v>8</v>
      </c>
      <c r="B8" s="22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3" t="s">
        <v>10</v>
      </c>
      <c r="B11" s="23"/>
      <c r="C11" s="9">
        <v>0</v>
      </c>
    </row>
    <row r="12" spans="1:6">
      <c r="A12" s="24" t="s">
        <v>11</v>
      </c>
      <c r="B12" s="25"/>
      <c r="C12" s="9">
        <f>C7-C11-C23</f>
        <v>202725.75</v>
      </c>
    </row>
    <row r="13" spans="1:6" ht="18.75">
      <c r="A13" s="26" t="s">
        <v>12</v>
      </c>
      <c r="B13" s="26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6">
        <v>0</v>
      </c>
      <c r="B19" s="16"/>
      <c r="C19" s="16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7" t="s">
        <v>20</v>
      </c>
      <c r="B23" s="17"/>
      <c r="C23" s="6">
        <f>SUM(C14:C18,C20:C22)</f>
        <v>0</v>
      </c>
    </row>
    <row r="25" spans="1:3">
      <c r="B25" s="13"/>
      <c r="C25" s="14"/>
    </row>
    <row r="28" spans="1:3">
      <c r="C28" s="15"/>
    </row>
    <row r="29" spans="1:3">
      <c r="C29" s="15"/>
    </row>
    <row r="30" spans="1:3">
      <c r="C30" s="15"/>
    </row>
    <row r="31" spans="1:3">
      <c r="C31" s="15"/>
    </row>
    <row r="32" spans="1:3">
      <c r="C32" s="15"/>
    </row>
    <row r="35" spans="3:3">
      <c r="C35" s="15"/>
    </row>
    <row r="36" spans="3:3">
      <c r="C36" s="15"/>
    </row>
    <row r="37" spans="3:3">
      <c r="C37" s="15"/>
    </row>
    <row r="38" spans="3:3">
      <c r="C38" s="15"/>
    </row>
  </sheetData>
  <mergeCells count="8">
    <mergeCell ref="A19:C19"/>
    <mergeCell ref="A23:B2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3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2019-05-23T05:13:13Z</dcterms:modified>
</cp:coreProperties>
</file>