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2.0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s="1"/>
</calcChain>
</file>

<file path=xl/sharedStrings.xml><?xml version="1.0" encoding="utf-8"?>
<sst xmlns="http://schemas.openxmlformats.org/spreadsheetml/2006/main" count="25" uniqueCount="25">
  <si>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</si>
  <si>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</si>
  <si>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</si>
  <si>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</si>
  <si>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</si>
  <si>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</si>
  <si>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</si>
  <si>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</si>
  <si>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</si>
  <si>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</si>
  <si>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</si>
  <si>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</si>
  <si>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</si>
  <si>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</si>
  <si>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</si>
  <si>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</si>
  <si>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</si>
  <si>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</si>
  <si>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</si>
  <si>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</si>
  <si>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</si>
  <si>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</si>
  <si>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</si>
  <si>
    <t>МАТЕРИЈАЛНИ ТРОШКОВИ</t>
  </si>
  <si>
    <t>ТРОШКОВИ ПЛАТНИ ПРОМЕТ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</si>
</sst>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4" workbookViewId="0">
      <selection activeCell="F18" sqref="F1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43518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320321.67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4110</v>
      </c>
    </row>
    <row r="7" spans="1:6">
      <c r="A7" s="17" t="s">
        <v>7</v>
      </c>
      <c r="B7" s="18"/>
      <c r="C7" s="6">
        <f>C3+C4+C5+C6</f>
        <v>324431.67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f>C9+C10</f>
        <v>0</v>
      </c>
    </row>
    <row r="12" spans="1:6">
      <c r="A12" s="22" t="s">
        <v>11</v>
      </c>
      <c r="B12" s="23"/>
      <c r="C12" s="9">
        <f>C7-C18</f>
        <v>324431.67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4" t="s">
        <v>21</v>
      </c>
      <c r="B19" s="14"/>
      <c r="C19" s="14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5" t="s">
        <v>20</v>
      </c>
      <c r="B22" s="15"/>
      <c r="C22" s="6">
        <f>SUM(C14:C18,C20:C21)</f>
        <v>0</v>
      </c>
    </row>
    <row r="24" spans="1:3" ht="18.75" customHeight="1"/>
    <row r="25" spans="1:3" ht="16.5" customHeight="1">
      <c r="B25" s="13" t="s">
        <v>23</v>
      </c>
    </row>
    <row r="26" spans="1:3">
      <c r="B26" t="s">
        <v>24</v>
      </c>
      <c r="C26">
        <v>7658.77</v>
      </c>
    </row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2019-02-24T12:43:50Z</dcterms:modified>
</cp:coreProperties>
</file>